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<sst xmlns="http://schemas.openxmlformats.org/spreadsheetml/2006/main" count="356" uniqueCount="219">
  <si>
    <t>目录</t>
  </si>
  <si>
    <t>402015</t>
  </si>
  <si>
    <t>三明市中心血站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</si>
  <si>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</si>
  <si>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</si>
  <si>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</si>
  <si>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</si>
  <si>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</si>
  <si>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</si>
  <si>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</si>
  <si>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</si>
  <si>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</si>
  <si>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</si>
  <si>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</si>
  <si>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</si>
  <si>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</si>
  <si>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</si>
  <si>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</si>
  <si>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</si>
  <si>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</si>
  <si>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</si>
  <si>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</si>
  <si>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</si>
  <si>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</si>
  <si>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</si>
  <si>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</si>
  <si>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</si>
  <si>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</si>
  <si>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</si>
  <si>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</si>
  <si>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</si>
  <si>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</si>
  <si>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</si>
  <si>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</si>
  <si>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</si>
  <si>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</si>
  <si>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</si>
  <si>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</si>
  <si>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</si>
  <si>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</si>
  <si>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</si>
  <si>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</si>
  <si>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</si>
  <si>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</si>
  <si>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</si>
  <si>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</si>
  <si>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</si>
  <si>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</si>
  <si>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</si>
  <si>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</si>
  <si>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</si>
  <si>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</si>
  <si>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</si>
  <si>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</si>
  <si>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</si>
  <si>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</si>
  <si>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</si>
  <si>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</si>
  <si>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</si>
  <si>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</si>
  <si>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</si>
  <si>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</si>
  <si>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</si>
  <si>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</si>
  <si>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</si>
  <si>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</si>
  <si>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</si>
  <si>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</si>
  <si>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</si>
  <si>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</si>
  <si>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</si>
  <si>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</si>
  <si>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</si>
  <si>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</si>
  <si>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</si>
  <si>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</si>
  <si>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</si>
  <si>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</si>
  <si>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</si>
  <si>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</si>
  <si>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</si>
  <si>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</si>
  <si>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</si>
  <si>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</si>
  <si>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</si>
  <si>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</si>
  <si>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</si>
  <si>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</si>
  <si>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</si>
  <si>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</si>
  <si>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</si>
  <si>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</si>
  <si>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</si>
  <si>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</si>
  <si>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</si>
  <si>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</si>
  <si>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</si>
  <si>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</si>
  <si>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</si>
  <si>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</si>
  <si>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</si>
  <si>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</si>
  <si>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</si>
  <si>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</si>
  <si>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</si>
  <si>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</si>
  <si>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</si>
  <si>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</si>
  <si>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</si>
  <si>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</si>
  <si>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</si>
  <si>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</si>
  <si>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</si>
  <si>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</si>
  <si>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</si>
  <si>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</si>
  <si>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21004</t>
  </si>
  <si>
    <t xml:space="preserve">  公共卫生</t>
  </si>
  <si>
    <t xml:space="preserve">    2100406</t>
  </si>
  <si>
    <t xml:space="preserve">    采供血机构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</si>
  <si>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</si>
  <si>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</si>
  <si>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</si>
  <si>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</si>
  <si>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</si>
  <si>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</si>
  <si>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</si>
  <si>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</si>
  <si>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</si>
  <si>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</si>
  <si>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</si>
  <si>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</si>
  <si>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</si>
  <si>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</si>
  <si>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</si>
  <si>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2100406</t>
  </si>
  <si>
    <t>采供血机构</t>
  </si>
  <si>
    <t>2080506</t>
  </si>
  <si>
    <t>机关事业单位职业年金缴费支出</t>
  </si>
  <si>
    <t>2080505</t>
  </si>
  <si>
    <t>机关事业单位基本养老保险缴费支出</t>
  </si>
  <si>
    <t>2101102</t>
  </si>
  <si>
    <t>事业单位医疗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</si>
  <si>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</si>
  <si>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</si>
  <si>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</si>
  <si>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</si>
  <si>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</si>
  <si>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</si>
  <si>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</si>
  <si>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</si>
  <si>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</si>
  <si>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</si>
  <si>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</si>
  <si>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</si>
  <si>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</si>
  <si>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</si>
  <si>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</si>
  <si>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</si>
  <si>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</si>
  <si>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</si>
  <si>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</si>
  <si>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</si>
  <si>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</si>
  <si>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30107 </t>
  </si>
  <si>
    <t xml:space="preserve">  绩效工资</t>
  </si>
  <si>
    <t xml:space="preserve">  30108 </t>
  </si>
  <si>
    <t xml:space="preserve">  机关事业单位基本养老保险费用</t>
  </si>
  <si>
    <t xml:space="preserve">  30109 </t>
  </si>
  <si>
    <t xml:space="preserve">  职业年金缴费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</si>
  <si>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</si>
  <si>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</si>
  <si>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</si>
  <si>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</si>
  <si>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</si>
  <si>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</si>
  <si>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</si>
  <si>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</si>
  <si>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</si>
  <si>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</si>
  <si>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</si>
  <si>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</si>
  <si>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30207 </t>
  </si>
  <si>
    <t xml:space="preserve">  邮电费</t>
  </si>
  <si>
    <t xml:space="preserve">  30228 </t>
  </si>
  <si>
    <t xml:space="preserve">  工会经费</t>
  </si>
  <si>
    <t xml:space="preserve">  30231 </t>
  </si>
  <si>
    <t xml:space="preserve">  公务用车运行维护费</t>
  </si>
  <si>
    <t xml:space="preserve">  30305 </t>
  </si>
  <si>
    <t xml:space="preserve">  生活补助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</si>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</sst>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2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4" applyNumberFormat="0" applyFill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22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14" fillId="18" borderId="0" applyNumberFormat="0" applyBorder="0" applyAlignment="0" applyProtection="0"/>
    <xf numFmtId="0" fontId="26" fillId="6" borderId="0" applyNumberFormat="0" applyBorder="0" applyAlignment="0" applyProtection="0"/>
    <xf numFmtId="0" fontId="27" fillId="12" borderId="8" applyNumberFormat="0" applyAlignment="0" applyProtection="0"/>
    <xf numFmtId="0" fontId="28" fillId="6" borderId="5" applyNumberFormat="0" applyAlignment="0" applyProtection="0"/>
    <xf numFmtId="0" fontId="0" fillId="4" borderId="9" applyNumberFormat="0" applyFont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12" borderId="0" xfId="0" applyNumberFormat="1" applyFont="1" applyFill="1" applyAlignment="1">
      <alignment vertical="center"/>
    </xf>
    <xf numFmtId="42" fontId="0" fillId="12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12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12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12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12" borderId="12" xfId="0" applyNumberFormat="1" applyFont="1" applyFill="1" applyBorder="1" applyAlignment="1">
      <alignment horizontal="center" vertical="center"/>
    </xf>
    <xf numFmtId="42" fontId="2" fillId="12" borderId="16" xfId="0" applyNumberFormat="1" applyFont="1" applyFill="1" applyBorder="1" applyAlignment="1">
      <alignment horizontal="center" vertical="center"/>
    </xf>
    <xf numFmtId="0" fontId="2" fillId="12" borderId="13" xfId="0" applyNumberFormat="1" applyFont="1" applyFill="1" applyBorder="1" applyAlignment="1" applyProtection="1">
      <alignment horizontal="centerContinuous" vertical="center"/>
      <protection/>
    </xf>
    <xf numFmtId="0" fontId="2" fillId="12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12" borderId="0" xfId="0" applyNumberFormat="1" applyFont="1" applyFill="1" applyAlignment="1">
      <alignment horizontal="right" vertical="center"/>
    </xf>
    <xf numFmtId="49" fontId="7" fillId="12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6" customWidth="1"/>
    <col min="2" max="2" width="4.16015625" style="76" customWidth="1"/>
    <col min="3" max="3" width="71.16015625" style="76" customWidth="1"/>
    <col min="4" max="16384" width="40.5" style="76" customWidth="1"/>
  </cols>
  <sheetData>
    <row r="1" spans="1:3" ht="32.25" customHeight="1">
      <c r="A1" s="110"/>
      <c r="B1" s="110"/>
      <c r="C1" s="110" t="s">
        <v>0</v>
      </c>
    </row>
    <row r="2" spans="1:7" ht="24.75" customHeight="1">
      <c r="A2" s="111" t="s">
        <v>1</v>
      </c>
      <c r="B2" s="111"/>
      <c r="C2" s="112" t="s">
        <v>2</v>
      </c>
      <c r="G2" s="110"/>
    </row>
    <row r="3" spans="1:3" ht="8.25" customHeight="1">
      <c r="A3" s="110"/>
      <c r="C3" s="110"/>
    </row>
    <row r="4" spans="1:4" ht="21" customHeight="1">
      <c r="A4" s="110"/>
      <c r="B4" s="110" t="s">
        <v>3</v>
      </c>
      <c r="C4" s="110" t="s">
        <v>4</v>
      </c>
      <c r="D4" s="110"/>
    </row>
    <row r="5" spans="2:3" ht="21" customHeight="1">
      <c r="B5" s="76" t="s">
        <v>5</v>
      </c>
      <c r="C5" s="110" t="s">
        <v>6</v>
      </c>
    </row>
    <row r="6" spans="2:3" ht="21" customHeight="1">
      <c r="B6" s="76" t="s">
        <v>7</v>
      </c>
      <c r="C6" s="110" t="s">
        <v>8</v>
      </c>
    </row>
    <row r="7" spans="2:3" ht="21" customHeight="1">
      <c r="B7" s="76" t="s">
        <v>9</v>
      </c>
      <c r="C7" s="110" t="s">
        <v>10</v>
      </c>
    </row>
    <row r="8" spans="2:3" ht="21" customHeight="1">
      <c r="B8" s="76" t="s">
        <v>11</v>
      </c>
      <c r="C8" s="110" t="s">
        <v>12</v>
      </c>
    </row>
    <row r="9" spans="2:3" ht="21" customHeight="1">
      <c r="B9" s="76" t="s">
        <v>13</v>
      </c>
      <c r="C9" s="76" t="s">
        <v>14</v>
      </c>
    </row>
    <row r="10" spans="2:3" ht="21" customHeight="1">
      <c r="B10" s="76" t="s">
        <v>15</v>
      </c>
      <c r="C10" s="76" t="s">
        <v>16</v>
      </c>
    </row>
    <row r="11" spans="2:3" ht="21" customHeight="1">
      <c r="B11" s="76" t="s">
        <v>17</v>
      </c>
      <c r="C11" s="76" t="s">
        <v>18</v>
      </c>
    </row>
    <row r="12" spans="2:3" ht="21" customHeight="1">
      <c r="B12" s="76" t="s">
        <v>19</v>
      </c>
      <c r="C12" s="76" t="s">
        <v>20</v>
      </c>
    </row>
    <row r="13" spans="2:3" ht="21" customHeight="1">
      <c r="B13" s="76" t="s">
        <v>21</v>
      </c>
      <c r="C13" s="76" t="s">
        <v>22</v>
      </c>
    </row>
    <row r="14" spans="2:3" ht="21" customHeight="1">
      <c r="B14" s="76" t="s">
        <v>23</v>
      </c>
      <c r="C14" s="76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190</v>
      </c>
    </row>
    <row r="2" spans="1:2" ht="50.25" customHeight="1">
      <c r="A2" s="75" t="s">
        <v>191</v>
      </c>
      <c r="B2" s="75"/>
    </row>
    <row r="3" s="64" customFormat="1" ht="19.5" customHeight="1">
      <c r="B3" s="65" t="s">
        <v>128</v>
      </c>
    </row>
    <row r="4" spans="1:3" s="78" customFormat="1" ht="31.5" customHeight="1">
      <c r="A4" s="63" t="s">
        <v>30</v>
      </c>
      <c r="B4" s="84" t="s">
        <v>192</v>
      </c>
      <c r="C4" s="66"/>
    </row>
    <row r="5" spans="1:3" s="64" customFormat="1" ht="31.5" customHeight="1">
      <c r="A5" s="79" t="s">
        <v>71</v>
      </c>
      <c r="B5" s="133">
        <v>13.8</v>
      </c>
      <c r="C5" s="80"/>
    </row>
    <row r="6" spans="1:4" s="64" customFormat="1" ht="31.5" customHeight="1">
      <c r="A6" s="81" t="s">
        <v>193</v>
      </c>
      <c r="B6" s="134">
        <v>0</v>
      </c>
      <c r="C6" s="80"/>
      <c r="D6" s="80"/>
    </row>
    <row r="7" spans="1:3" s="64" customFormat="1" ht="31.5" customHeight="1">
      <c r="A7" s="82" t="s">
        <v>194</v>
      </c>
      <c r="B7" s="132">
        <v>0</v>
      </c>
      <c r="C7" s="80"/>
    </row>
    <row r="8" spans="1:7" s="64" customFormat="1" ht="31.5" customHeight="1">
      <c r="A8" s="81" t="s">
        <v>195</v>
      </c>
      <c r="B8" s="133">
        <v>13.8</v>
      </c>
      <c r="C8" s="80"/>
      <c r="D8" s="80"/>
      <c r="E8" s="80"/>
      <c r="G8" s="80"/>
    </row>
    <row r="9" spans="1:4" s="64" customFormat="1" ht="31.5" customHeight="1">
      <c r="A9" s="82" t="s">
        <v>196</v>
      </c>
      <c r="B9" s="134">
        <v>13.8</v>
      </c>
      <c r="C9" s="80"/>
      <c r="D9" s="80"/>
    </row>
    <row r="10" spans="1:3" s="64" customFormat="1" ht="31.5" customHeight="1">
      <c r="A10" s="81" t="s">
        <v>197</v>
      </c>
      <c r="B10" s="133">
        <v>0</v>
      </c>
      <c r="C10" s="80"/>
    </row>
    <row r="11" s="64" customFormat="1" ht="31.5" customHeight="1">
      <c r="A11" s="83" t="s">
        <v>198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199</v>
      </c>
    </row>
    <row r="2" spans="1:4" ht="39.75" customHeight="1">
      <c r="A2" s="71" t="s">
        <v>200</v>
      </c>
      <c r="B2" s="71"/>
      <c r="C2" s="71"/>
      <c r="D2" s="71"/>
    </row>
    <row r="3" spans="1:4" ht="39.75" customHeight="1">
      <c r="A3" s="72" t="s">
        <v>201</v>
      </c>
      <c r="B3" s="73" t="s">
        <v>202</v>
      </c>
      <c r="C3" s="73"/>
      <c r="D3" s="73"/>
    </row>
    <row r="4" spans="1:4" ht="19.5" customHeight="1">
      <c r="A4" s="72" t="s">
        <v>203</v>
      </c>
      <c r="B4" s="72" t="s">
        <v>204</v>
      </c>
      <c r="C4" s="72" t="s">
        <v>205</v>
      </c>
      <c r="D4" s="72" t="s">
        <v>206</v>
      </c>
    </row>
    <row r="5" spans="1:4" ht="19.5" customHeight="1">
      <c r="A5" s="72"/>
      <c r="B5" s="72" t="s">
        <v>207</v>
      </c>
      <c r="C5" s="72" t="s">
        <v>208</v>
      </c>
      <c r="D5" s="72"/>
    </row>
    <row r="6" spans="1:4" ht="19.5" customHeight="1">
      <c r="A6" s="72"/>
      <c r="B6" s="72"/>
      <c r="C6" s="72" t="s">
        <v>209</v>
      </c>
      <c r="D6" s="72"/>
    </row>
    <row r="7" spans="1:4" ht="19.5" customHeight="1">
      <c r="A7" s="72"/>
      <c r="B7" s="72"/>
      <c r="C7" s="72" t="s">
        <v>210</v>
      </c>
      <c r="D7" s="72"/>
    </row>
    <row r="8" spans="1:4" ht="19.5" customHeight="1">
      <c r="A8" s="72"/>
      <c r="B8" s="72" t="s">
        <v>211</v>
      </c>
      <c r="C8" s="72" t="s">
        <v>208</v>
      </c>
      <c r="D8" s="72"/>
    </row>
    <row r="9" spans="1:4" ht="19.5" customHeight="1">
      <c r="A9" s="72"/>
      <c r="B9" s="72"/>
      <c r="C9" s="72" t="s">
        <v>209</v>
      </c>
      <c r="D9" s="72"/>
    </row>
    <row r="10" spans="1:4" ht="19.5" customHeight="1">
      <c r="A10" s="72"/>
      <c r="B10" s="72"/>
      <c r="C10" s="72" t="s">
        <v>210</v>
      </c>
      <c r="D10" s="72"/>
    </row>
    <row r="11" spans="1:4" ht="19.5" customHeight="1">
      <c r="A11" s="72"/>
      <c r="B11" s="72" t="s">
        <v>212</v>
      </c>
      <c r="C11" s="72" t="s">
        <v>208</v>
      </c>
      <c r="D11" s="72"/>
    </row>
    <row r="12" spans="1:4" ht="19.5" customHeight="1">
      <c r="A12" s="72"/>
      <c r="B12" s="72"/>
      <c r="C12" s="72" t="s">
        <v>209</v>
      </c>
      <c r="D12" s="72"/>
    </row>
    <row r="13" spans="1:4" ht="19.5" customHeight="1">
      <c r="A13" s="72"/>
      <c r="B13" s="72"/>
      <c r="C13" s="72" t="s">
        <v>210</v>
      </c>
      <c r="D13" s="72"/>
    </row>
    <row r="14" spans="1:4" ht="39.75" customHeight="1">
      <c r="A14" s="136" t="s">
        <v>213</v>
      </c>
      <c r="B14" s="136"/>
      <c r="C14" s="136"/>
      <c r="D14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1.25"/>
  <cols>
    <col min="1" max="1" width="28.83203125" style="70" customWidth="1"/>
    <col min="2" max="2" width="7" style="70" customWidth="1"/>
    <col min="3" max="3" width="16.66015625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214</v>
      </c>
      <c r="B1" s="69"/>
      <c r="C1" s="69"/>
      <c r="D1" s="69"/>
    </row>
    <row r="2" spans="1:4" ht="39.75" customHeight="1">
      <c r="A2" s="71" t="s">
        <v>215</v>
      </c>
      <c r="B2" s="71"/>
      <c r="C2" s="71"/>
      <c r="D2" s="71"/>
    </row>
    <row r="3" spans="1:4" ht="39.75" customHeight="1">
      <c r="A3" s="74" t="s">
        <v>216</v>
      </c>
      <c r="B3" s="137"/>
      <c r="C3" s="137"/>
      <c r="D3" s="137"/>
    </row>
    <row r="4" spans="1:4" ht="39.75" customHeight="1">
      <c r="A4" s="72" t="s">
        <v>217</v>
      </c>
      <c r="B4" s="72" t="s">
        <v>218</v>
      </c>
      <c r="C4" s="72"/>
      <c r="D4" s="72"/>
    </row>
    <row r="5" spans="1:4" ht="19.5" customHeight="1">
      <c r="A5" s="72" t="s">
        <v>203</v>
      </c>
      <c r="B5" s="72" t="s">
        <v>204</v>
      </c>
      <c r="C5" s="72" t="s">
        <v>205</v>
      </c>
      <c r="D5" s="72" t="s">
        <v>206</v>
      </c>
    </row>
    <row r="6" spans="1:4" ht="19.5" customHeight="1">
      <c r="A6" s="72"/>
      <c r="B6" s="72" t="s">
        <v>207</v>
      </c>
      <c r="C6" s="72" t="s">
        <v>208</v>
      </c>
      <c r="D6" s="72"/>
    </row>
    <row r="7" spans="1:4" ht="19.5" customHeight="1">
      <c r="A7" s="72"/>
      <c r="B7" s="72"/>
      <c r="C7" s="72" t="s">
        <v>209</v>
      </c>
      <c r="D7" s="72"/>
    </row>
    <row r="8" spans="1:4" ht="19.5" customHeight="1">
      <c r="A8" s="72"/>
      <c r="B8" s="72"/>
      <c r="C8" s="72" t="s">
        <v>210</v>
      </c>
      <c r="D8" s="72"/>
    </row>
    <row r="9" spans="1:4" ht="19.5" customHeight="1">
      <c r="A9" s="72"/>
      <c r="B9" s="72" t="s">
        <v>211</v>
      </c>
      <c r="C9" s="72" t="s">
        <v>208</v>
      </c>
      <c r="D9" s="72"/>
    </row>
    <row r="10" spans="1:4" ht="19.5" customHeight="1">
      <c r="A10" s="72"/>
      <c r="B10" s="72"/>
      <c r="C10" s="72" t="s">
        <v>209</v>
      </c>
      <c r="D10" s="72"/>
    </row>
    <row r="11" spans="1:4" ht="19.5" customHeight="1">
      <c r="A11" s="72"/>
      <c r="B11" s="72"/>
      <c r="C11" s="72" t="s">
        <v>210</v>
      </c>
      <c r="D11" s="72"/>
    </row>
    <row r="12" spans="1:4" ht="19.5" customHeight="1">
      <c r="A12" s="72"/>
      <c r="B12" s="72" t="s">
        <v>212</v>
      </c>
      <c r="C12" s="72" t="s">
        <v>208</v>
      </c>
      <c r="D12" s="72"/>
    </row>
    <row r="13" spans="1:4" ht="19.5" customHeight="1">
      <c r="A13" s="72"/>
      <c r="B13" s="72"/>
      <c r="C13" s="72" t="s">
        <v>209</v>
      </c>
      <c r="D13" s="72"/>
    </row>
    <row r="14" spans="1:4" ht="19.5" customHeight="1">
      <c r="A14" s="72"/>
      <c r="B14" s="72"/>
      <c r="C14" s="72" t="s">
        <v>210</v>
      </c>
      <c r="D14" s="72"/>
    </row>
    <row r="15" spans="1:4" ht="39.75" customHeight="1">
      <c r="A15" s="136" t="s">
        <v>213</v>
      </c>
      <c r="B15" s="136"/>
      <c r="C15" s="136"/>
      <c r="D15" s="136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9">
        <v>206.14</v>
      </c>
      <c r="C6" s="23" t="s">
        <v>33</v>
      </c>
      <c r="D6" s="89">
        <v>657.23</v>
      </c>
    </row>
    <row r="7" spans="1:4" ht="21.75" customHeight="1">
      <c r="A7" s="15" t="s">
        <v>34</v>
      </c>
      <c r="B7" s="89">
        <v>198.22</v>
      </c>
      <c r="C7" s="23" t="s">
        <v>35</v>
      </c>
      <c r="D7" s="89">
        <v>589.05</v>
      </c>
    </row>
    <row r="8" spans="1:4" ht="21.75" customHeight="1">
      <c r="A8" s="15" t="s">
        <v>36</v>
      </c>
      <c r="B8" s="89">
        <v>0</v>
      </c>
      <c r="C8" s="85" t="s">
        <v>37</v>
      </c>
      <c r="D8" s="89">
        <v>564.86</v>
      </c>
    </row>
    <row r="9" spans="1:4" ht="21.75" customHeight="1">
      <c r="A9" s="15" t="s">
        <v>38</v>
      </c>
      <c r="B9" s="113">
        <v>7.92</v>
      </c>
      <c r="C9" s="86" t="s">
        <v>39</v>
      </c>
      <c r="D9" s="89">
        <v>24.19</v>
      </c>
    </row>
    <row r="10" spans="1:4" ht="21.75" customHeight="1">
      <c r="A10" s="17" t="s">
        <v>40</v>
      </c>
      <c r="B10" s="90">
        <v>0</v>
      </c>
      <c r="C10" s="86" t="s">
        <v>41</v>
      </c>
      <c r="D10" s="89">
        <v>68.18</v>
      </c>
    </row>
    <row r="11" spans="1:4" ht="21.75" customHeight="1">
      <c r="A11" s="17" t="s">
        <v>42</v>
      </c>
      <c r="B11" s="89">
        <v>921.5</v>
      </c>
      <c r="C11" s="87" t="s">
        <v>43</v>
      </c>
      <c r="D11" s="89">
        <v>470.41</v>
      </c>
    </row>
    <row r="12" spans="1:4" ht="21.75" customHeight="1">
      <c r="A12" s="17" t="s">
        <v>44</v>
      </c>
      <c r="B12" s="89">
        <v>0</v>
      </c>
      <c r="C12" s="23" t="s">
        <v>45</v>
      </c>
      <c r="D12" s="89">
        <v>470.41</v>
      </c>
    </row>
    <row r="13" spans="1:4" ht="29.25" customHeight="1">
      <c r="A13" s="17" t="s">
        <v>46</v>
      </c>
      <c r="B13" s="89">
        <v>0</v>
      </c>
      <c r="C13" s="86" t="s">
        <v>47</v>
      </c>
      <c r="D13" s="113">
        <v>0</v>
      </c>
    </row>
    <row r="14" spans="1:4" ht="21.75" customHeight="1">
      <c r="A14" s="17" t="s">
        <v>48</v>
      </c>
      <c r="B14" s="89">
        <v>0</v>
      </c>
      <c r="C14" s="86" t="s">
        <v>49</v>
      </c>
      <c r="D14" s="90">
        <v>0</v>
      </c>
    </row>
    <row r="15" spans="1:4" ht="21.75" customHeight="1">
      <c r="A15" s="17" t="s">
        <v>50</v>
      </c>
      <c r="B15" s="89">
        <v>0</v>
      </c>
      <c r="C15" s="23" t="s">
        <v>51</v>
      </c>
      <c r="D15" s="89">
        <v>0</v>
      </c>
    </row>
    <row r="16" spans="1:4" ht="21.75" customHeight="1">
      <c r="A16" s="15" t="s">
        <v>52</v>
      </c>
      <c r="B16" s="89">
        <v>0</v>
      </c>
      <c r="C16" s="24" t="s">
        <v>53</v>
      </c>
      <c r="D16" s="113">
        <v>0</v>
      </c>
    </row>
    <row r="17" spans="1:4" ht="21.75" customHeight="1">
      <c r="A17" s="17" t="s">
        <v>54</v>
      </c>
      <c r="B17" s="113">
        <v>0</v>
      </c>
      <c r="C17" s="19"/>
      <c r="D17" s="16"/>
    </row>
    <row r="18" spans="1:4" ht="21.75" customHeight="1">
      <c r="A18" s="12"/>
      <c r="B18" s="28"/>
      <c r="C18" s="88"/>
      <c r="D18" s="89" t="s">
        <v>55</v>
      </c>
    </row>
    <row r="19" spans="1:4" ht="21.75" customHeight="1">
      <c r="A19" s="22" t="s">
        <v>56</v>
      </c>
      <c r="B19" s="89">
        <v>1127.64</v>
      </c>
      <c r="C19" s="27" t="s">
        <v>57</v>
      </c>
      <c r="D19" s="89">
        <v>1127.64</v>
      </c>
    </row>
    <row r="20" spans="1:4" ht="21.75" customHeight="1">
      <c r="A20" s="20" t="s">
        <v>58</v>
      </c>
      <c r="B20" s="113">
        <v>0</v>
      </c>
      <c r="C20" s="23" t="s">
        <v>59</v>
      </c>
      <c r="D20" s="113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90" t="s">
        <v>55</v>
      </c>
      <c r="C22" s="21"/>
      <c r="D22" s="25"/>
    </row>
    <row r="23" spans="1:4" ht="21.75" customHeight="1">
      <c r="A23" s="22" t="s">
        <v>61</v>
      </c>
      <c r="B23" s="113">
        <v>1127.64</v>
      </c>
      <c r="C23" s="27" t="s">
        <v>62</v>
      </c>
      <c r="D23" s="113">
        <v>1127.64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9" t="s">
        <v>27</v>
      </c>
    </row>
    <row r="4" spans="1:18" ht="18.75" customHeight="1">
      <c r="A4" s="145" t="s">
        <v>65</v>
      </c>
      <c r="B4" s="148" t="s">
        <v>66</v>
      </c>
      <c r="C4" s="139" t="s">
        <v>67</v>
      </c>
      <c r="D4" s="103" t="s">
        <v>68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39" t="s">
        <v>69</v>
      </c>
      <c r="R4" s="142" t="s">
        <v>70</v>
      </c>
    </row>
    <row r="5" spans="1:18" ht="24.75" customHeight="1">
      <c r="A5" s="146"/>
      <c r="B5" s="149"/>
      <c r="C5" s="140"/>
      <c r="D5" s="139" t="s">
        <v>71</v>
      </c>
      <c r="E5" s="104" t="s">
        <v>72</v>
      </c>
      <c r="F5" s="104"/>
      <c r="G5" s="104"/>
      <c r="H5" s="104"/>
      <c r="I5" s="139" t="s">
        <v>73</v>
      </c>
      <c r="J5" s="139" t="s">
        <v>74</v>
      </c>
      <c r="K5" s="139" t="s">
        <v>75</v>
      </c>
      <c r="L5" s="139" t="s">
        <v>76</v>
      </c>
      <c r="M5" s="139" t="s">
        <v>77</v>
      </c>
      <c r="N5" s="139" t="s">
        <v>78</v>
      </c>
      <c r="O5" s="139" t="s">
        <v>79</v>
      </c>
      <c r="P5" s="139" t="s">
        <v>80</v>
      </c>
      <c r="Q5" s="140"/>
      <c r="R5" s="143"/>
    </row>
    <row r="6" spans="1:18" ht="42" customHeight="1">
      <c r="A6" s="147"/>
      <c r="B6" s="150"/>
      <c r="C6" s="141"/>
      <c r="D6" s="141"/>
      <c r="E6" s="77" t="s">
        <v>81</v>
      </c>
      <c r="F6" s="77" t="s">
        <v>82</v>
      </c>
      <c r="G6" s="77" t="s">
        <v>83</v>
      </c>
      <c r="H6" s="77" t="s">
        <v>84</v>
      </c>
      <c r="I6" s="141"/>
      <c r="J6" s="141"/>
      <c r="K6" s="141"/>
      <c r="L6" s="141"/>
      <c r="M6" s="141"/>
      <c r="N6" s="141"/>
      <c r="O6" s="141"/>
      <c r="P6" s="141"/>
      <c r="Q6" s="141"/>
      <c r="R6" s="144"/>
    </row>
    <row r="7" spans="1:18" ht="18" customHeight="1">
      <c r="A7" s="102" t="s">
        <v>85</v>
      </c>
      <c r="B7" s="102" t="s">
        <v>85</v>
      </c>
      <c r="C7" s="102">
        <v>1</v>
      </c>
      <c r="D7" s="105">
        <f aca="true" t="shared" si="0" ref="D7:R7">C7+1</f>
        <v>2</v>
      </c>
      <c r="E7" s="105">
        <f t="shared" si="0"/>
        <v>3</v>
      </c>
      <c r="F7" s="105">
        <f t="shared" si="0"/>
        <v>4</v>
      </c>
      <c r="G7" s="105">
        <f t="shared" si="0"/>
        <v>5</v>
      </c>
      <c r="H7" s="105">
        <f t="shared" si="0"/>
        <v>6</v>
      </c>
      <c r="I7" s="105">
        <f t="shared" si="0"/>
        <v>7</v>
      </c>
      <c r="J7" s="105">
        <f t="shared" si="0"/>
        <v>8</v>
      </c>
      <c r="K7" s="105">
        <f t="shared" si="0"/>
        <v>9</v>
      </c>
      <c r="L7" s="105">
        <f t="shared" si="0"/>
        <v>10</v>
      </c>
      <c r="M7" s="102">
        <f t="shared" si="0"/>
        <v>11</v>
      </c>
      <c r="N7" s="105">
        <f t="shared" si="0"/>
        <v>12</v>
      </c>
      <c r="O7" s="105">
        <f t="shared" si="0"/>
        <v>13</v>
      </c>
      <c r="P7" s="105">
        <f t="shared" si="0"/>
        <v>14</v>
      </c>
      <c r="Q7" s="105">
        <f t="shared" si="0"/>
        <v>15</v>
      </c>
      <c r="R7" s="105">
        <f t="shared" si="0"/>
        <v>16</v>
      </c>
    </row>
    <row r="8" spans="1:18" ht="18" customHeight="1">
      <c r="A8" s="116"/>
      <c r="B8" s="115" t="s">
        <v>71</v>
      </c>
      <c r="C8" s="114">
        <v>1127.64</v>
      </c>
      <c r="D8" s="114">
        <v>1127.64</v>
      </c>
      <c r="E8" s="114">
        <v>206.14</v>
      </c>
      <c r="F8" s="114">
        <v>198.22</v>
      </c>
      <c r="G8" s="114">
        <v>0</v>
      </c>
      <c r="H8" s="114">
        <v>7.92</v>
      </c>
      <c r="I8" s="114">
        <v>0</v>
      </c>
      <c r="J8" s="114">
        <v>921.5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</row>
    <row r="9" spans="1:18" ht="18" customHeight="1">
      <c r="A9" s="116" t="s">
        <v>1</v>
      </c>
      <c r="B9" s="115" t="s">
        <v>2</v>
      </c>
      <c r="C9" s="114">
        <v>1127.64</v>
      </c>
      <c r="D9" s="114">
        <v>1127.64</v>
      </c>
      <c r="E9" s="114">
        <v>206.14</v>
      </c>
      <c r="F9" s="114">
        <v>198.22</v>
      </c>
      <c r="G9" s="114">
        <v>0</v>
      </c>
      <c r="H9" s="114">
        <v>7.92</v>
      </c>
      <c r="I9" s="114">
        <v>0</v>
      </c>
      <c r="J9" s="114">
        <v>921.5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2:18" ht="10.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0.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0.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0.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0.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0.5">
      <c r="B16" s="1"/>
      <c r="D16" s="1"/>
      <c r="J16" s="1"/>
      <c r="K16" s="1"/>
      <c r="O16" s="1"/>
      <c r="P16" s="1"/>
      <c r="Q16" s="1"/>
    </row>
    <row r="17" spans="2:27" ht="10.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0.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0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0.5">
      <c r="B20" s="1"/>
      <c r="D20" s="1"/>
      <c r="I20" s="1"/>
      <c r="J20" s="1"/>
      <c r="K20" s="1"/>
      <c r="N20" s="1"/>
      <c r="O20" s="1"/>
    </row>
    <row r="21" spans="3:14" ht="10.5">
      <c r="C21" s="1"/>
      <c r="D21" s="1"/>
      <c r="J21" s="1"/>
      <c r="K21" s="1"/>
      <c r="N21" s="1"/>
    </row>
    <row r="22" spans="3:14" ht="10.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0.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0.5">
      <c r="C24" s="1"/>
      <c r="J24" s="1"/>
    </row>
    <row r="25" spans="3:4" ht="10.5">
      <c r="C25" s="1"/>
      <c r="D25" s="1"/>
    </row>
    <row r="26" ht="10.5">
      <c r="D26" s="1"/>
    </row>
    <row r="33" ht="10.5">
      <c r="O33" s="1"/>
    </row>
  </sheetData>
  <sheetProtection/>
  <mergeCells count="14">
    <mergeCell ref="I5:I6"/>
    <mergeCell ref="J5:J6"/>
    <mergeCell ref="A4:A6"/>
    <mergeCell ref="B4:B6"/>
    <mergeCell ref="C4:C6"/>
    <mergeCell ref="D5:D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9" t="s">
        <v>27</v>
      </c>
    </row>
    <row r="4" spans="1:29" ht="24" customHeight="1">
      <c r="A4" s="145" t="s">
        <v>65</v>
      </c>
      <c r="B4" s="139" t="s">
        <v>66</v>
      </c>
      <c r="C4" s="145" t="s">
        <v>88</v>
      </c>
      <c r="D4" s="139" t="s">
        <v>89</v>
      </c>
      <c r="E4" s="139" t="s">
        <v>90</v>
      </c>
      <c r="F4" s="42" t="s">
        <v>91</v>
      </c>
      <c r="G4" s="43"/>
      <c r="H4" s="43"/>
      <c r="I4" s="42" t="s">
        <v>92</v>
      </c>
      <c r="J4" s="44"/>
      <c r="K4" s="139" t="s">
        <v>93</v>
      </c>
      <c r="L4" s="139" t="s">
        <v>94</v>
      </c>
      <c r="M4" s="139" t="s">
        <v>95</v>
      </c>
      <c r="N4" s="139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6"/>
      <c r="B5" s="140"/>
      <c r="C5" s="146"/>
      <c r="D5" s="140"/>
      <c r="E5" s="140"/>
      <c r="F5" s="139" t="s">
        <v>98</v>
      </c>
      <c r="G5" s="139" t="s">
        <v>99</v>
      </c>
      <c r="H5" s="139" t="s">
        <v>100</v>
      </c>
      <c r="I5" s="139" t="s">
        <v>101</v>
      </c>
      <c r="J5" s="139" t="s">
        <v>102</v>
      </c>
      <c r="K5" s="140"/>
      <c r="L5" s="140"/>
      <c r="M5" s="140"/>
      <c r="N5" s="140"/>
      <c r="O5" s="139" t="s">
        <v>90</v>
      </c>
      <c r="P5" s="46" t="s">
        <v>72</v>
      </c>
      <c r="Q5" s="47"/>
      <c r="R5" s="47"/>
      <c r="S5" s="48"/>
      <c r="T5" s="139" t="s">
        <v>103</v>
      </c>
      <c r="U5" s="139" t="s">
        <v>74</v>
      </c>
      <c r="V5" s="139" t="s">
        <v>75</v>
      </c>
      <c r="W5" s="139" t="s">
        <v>76</v>
      </c>
      <c r="X5" s="139" t="s">
        <v>77</v>
      </c>
      <c r="Y5" s="139" t="s">
        <v>104</v>
      </c>
      <c r="Z5" s="139" t="s">
        <v>79</v>
      </c>
      <c r="AA5" s="139" t="s">
        <v>80</v>
      </c>
      <c r="AB5" s="142" t="s">
        <v>69</v>
      </c>
      <c r="AC5" s="142" t="s">
        <v>70</v>
      </c>
    </row>
    <row r="6" spans="1:29" ht="45.75" customHeight="1">
      <c r="A6" s="147"/>
      <c r="B6" s="141"/>
      <c r="C6" s="147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" t="s">
        <v>81</v>
      </c>
      <c r="Q6" s="14" t="s">
        <v>105</v>
      </c>
      <c r="R6" s="14" t="s">
        <v>83</v>
      </c>
      <c r="S6" s="14" t="s">
        <v>84</v>
      </c>
      <c r="T6" s="141"/>
      <c r="U6" s="141"/>
      <c r="V6" s="141"/>
      <c r="W6" s="141"/>
      <c r="X6" s="141"/>
      <c r="Y6" s="141"/>
      <c r="Z6" s="141"/>
      <c r="AA6" s="141"/>
      <c r="AB6" s="144"/>
      <c r="AC6" s="144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3"/>
      <c r="B8" s="119"/>
      <c r="C8" s="119" t="s">
        <v>71</v>
      </c>
      <c r="D8" s="122"/>
      <c r="E8" s="120">
        <v>1127.64</v>
      </c>
      <c r="F8" s="121">
        <v>564.86</v>
      </c>
      <c r="G8" s="118">
        <v>24.19</v>
      </c>
      <c r="H8" s="118">
        <v>68.18</v>
      </c>
      <c r="I8" s="118">
        <v>470.41</v>
      </c>
      <c r="J8" s="118">
        <v>0</v>
      </c>
      <c r="K8" s="118">
        <v>0</v>
      </c>
      <c r="L8" s="118">
        <v>0</v>
      </c>
      <c r="M8" s="118">
        <v>0</v>
      </c>
      <c r="N8" s="117">
        <v>0</v>
      </c>
      <c r="O8" s="121">
        <v>1127.64</v>
      </c>
      <c r="P8" s="118">
        <v>206.14</v>
      </c>
      <c r="Q8" s="118">
        <v>198.22</v>
      </c>
      <c r="R8" s="118">
        <v>0</v>
      </c>
      <c r="S8" s="117">
        <v>7.92</v>
      </c>
      <c r="T8" s="121">
        <v>0</v>
      </c>
      <c r="U8" s="118">
        <v>921.5</v>
      </c>
      <c r="V8" s="118">
        <v>0</v>
      </c>
      <c r="W8" s="118">
        <v>0</v>
      </c>
      <c r="X8" s="118">
        <v>0</v>
      </c>
      <c r="Y8" s="117">
        <v>0</v>
      </c>
      <c r="Z8" s="121">
        <v>0</v>
      </c>
      <c r="AA8" s="118">
        <v>0</v>
      </c>
      <c r="AB8" s="118">
        <v>0</v>
      </c>
      <c r="AC8" s="117">
        <v>0</v>
      </c>
    </row>
    <row r="9" spans="1:29" ht="19.5" customHeight="1">
      <c r="A9" s="123"/>
      <c r="B9" s="119"/>
      <c r="C9" s="119" t="s">
        <v>106</v>
      </c>
      <c r="D9" s="122" t="s">
        <v>107</v>
      </c>
      <c r="E9" s="120">
        <v>55.47</v>
      </c>
      <c r="F9" s="121">
        <v>55.47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7">
        <v>0</v>
      </c>
      <c r="O9" s="121">
        <v>55.47</v>
      </c>
      <c r="P9" s="118">
        <v>27.73</v>
      </c>
      <c r="Q9" s="118">
        <v>27.73</v>
      </c>
      <c r="R9" s="118">
        <v>0</v>
      </c>
      <c r="S9" s="117">
        <v>0</v>
      </c>
      <c r="T9" s="121">
        <v>0</v>
      </c>
      <c r="U9" s="118">
        <v>27.74</v>
      </c>
      <c r="V9" s="118">
        <v>0</v>
      </c>
      <c r="W9" s="118">
        <v>0</v>
      </c>
      <c r="X9" s="118">
        <v>0</v>
      </c>
      <c r="Y9" s="117">
        <v>0</v>
      </c>
      <c r="Z9" s="121">
        <v>0</v>
      </c>
      <c r="AA9" s="118">
        <v>0</v>
      </c>
      <c r="AB9" s="118">
        <v>0</v>
      </c>
      <c r="AC9" s="117">
        <v>0</v>
      </c>
    </row>
    <row r="10" spans="1:29" ht="19.5" customHeight="1">
      <c r="A10" s="123"/>
      <c r="B10" s="119"/>
      <c r="C10" s="119" t="s">
        <v>108</v>
      </c>
      <c r="D10" s="122" t="s">
        <v>109</v>
      </c>
      <c r="E10" s="120">
        <v>55.47</v>
      </c>
      <c r="F10" s="121">
        <v>55.47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7">
        <v>0</v>
      </c>
      <c r="O10" s="121">
        <v>55.47</v>
      </c>
      <c r="P10" s="118">
        <v>27.73</v>
      </c>
      <c r="Q10" s="118">
        <v>27.73</v>
      </c>
      <c r="R10" s="118">
        <v>0</v>
      </c>
      <c r="S10" s="117">
        <v>0</v>
      </c>
      <c r="T10" s="121">
        <v>0</v>
      </c>
      <c r="U10" s="118">
        <v>27.74</v>
      </c>
      <c r="V10" s="118">
        <v>0</v>
      </c>
      <c r="W10" s="118">
        <v>0</v>
      </c>
      <c r="X10" s="118">
        <v>0</v>
      </c>
      <c r="Y10" s="117">
        <v>0</v>
      </c>
      <c r="Z10" s="121">
        <v>0</v>
      </c>
      <c r="AA10" s="118">
        <v>0</v>
      </c>
      <c r="AB10" s="118">
        <v>0</v>
      </c>
      <c r="AC10" s="117">
        <v>0</v>
      </c>
    </row>
    <row r="11" spans="1:29" ht="19.5" customHeight="1">
      <c r="A11" s="123" t="s">
        <v>1</v>
      </c>
      <c r="B11" s="119" t="s">
        <v>2</v>
      </c>
      <c r="C11" s="119" t="s">
        <v>110</v>
      </c>
      <c r="D11" s="122" t="s">
        <v>111</v>
      </c>
      <c r="E11" s="120">
        <v>39.62</v>
      </c>
      <c r="F11" s="121">
        <v>39.62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7">
        <v>0</v>
      </c>
      <c r="O11" s="121">
        <v>39.62</v>
      </c>
      <c r="P11" s="118">
        <v>19.81</v>
      </c>
      <c r="Q11" s="118">
        <v>19.81</v>
      </c>
      <c r="R11" s="118">
        <v>0</v>
      </c>
      <c r="S11" s="117">
        <v>0</v>
      </c>
      <c r="T11" s="121">
        <v>0</v>
      </c>
      <c r="U11" s="118">
        <v>19.81</v>
      </c>
      <c r="V11" s="118">
        <v>0</v>
      </c>
      <c r="W11" s="118">
        <v>0</v>
      </c>
      <c r="X11" s="118">
        <v>0</v>
      </c>
      <c r="Y11" s="117">
        <v>0</v>
      </c>
      <c r="Z11" s="121">
        <v>0</v>
      </c>
      <c r="AA11" s="118">
        <v>0</v>
      </c>
      <c r="AB11" s="118">
        <v>0</v>
      </c>
      <c r="AC11" s="117">
        <v>0</v>
      </c>
    </row>
    <row r="12" spans="1:29" ht="19.5" customHeight="1">
      <c r="A12" s="123" t="s">
        <v>1</v>
      </c>
      <c r="B12" s="119" t="s">
        <v>2</v>
      </c>
      <c r="C12" s="119" t="s">
        <v>112</v>
      </c>
      <c r="D12" s="122" t="s">
        <v>113</v>
      </c>
      <c r="E12" s="120">
        <v>15.85</v>
      </c>
      <c r="F12" s="121">
        <v>15.85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7">
        <v>0</v>
      </c>
      <c r="O12" s="121">
        <v>15.85</v>
      </c>
      <c r="P12" s="118">
        <v>7.92</v>
      </c>
      <c r="Q12" s="118">
        <v>7.92</v>
      </c>
      <c r="R12" s="118">
        <v>0</v>
      </c>
      <c r="S12" s="117">
        <v>0</v>
      </c>
      <c r="T12" s="121">
        <v>0</v>
      </c>
      <c r="U12" s="118">
        <v>7.93</v>
      </c>
      <c r="V12" s="118">
        <v>0</v>
      </c>
      <c r="W12" s="118">
        <v>0</v>
      </c>
      <c r="X12" s="118">
        <v>0</v>
      </c>
      <c r="Y12" s="117">
        <v>0</v>
      </c>
      <c r="Z12" s="121">
        <v>0</v>
      </c>
      <c r="AA12" s="118">
        <v>0</v>
      </c>
      <c r="AB12" s="118">
        <v>0</v>
      </c>
      <c r="AC12" s="117">
        <v>0</v>
      </c>
    </row>
    <row r="13" spans="1:29" ht="19.5" customHeight="1">
      <c r="A13" s="123"/>
      <c r="B13" s="119"/>
      <c r="C13" s="119" t="s">
        <v>114</v>
      </c>
      <c r="D13" s="122" t="s">
        <v>115</v>
      </c>
      <c r="E13" s="120">
        <v>1072.17</v>
      </c>
      <c r="F13" s="121">
        <v>509.39</v>
      </c>
      <c r="G13" s="118">
        <v>24.19</v>
      </c>
      <c r="H13" s="118">
        <v>68.18</v>
      </c>
      <c r="I13" s="118">
        <v>470.41</v>
      </c>
      <c r="J13" s="118">
        <v>0</v>
      </c>
      <c r="K13" s="118">
        <v>0</v>
      </c>
      <c r="L13" s="118">
        <v>0</v>
      </c>
      <c r="M13" s="118">
        <v>0</v>
      </c>
      <c r="N13" s="117">
        <v>0</v>
      </c>
      <c r="O13" s="121">
        <v>1072.17</v>
      </c>
      <c r="P13" s="118">
        <v>178.41</v>
      </c>
      <c r="Q13" s="118">
        <v>170.49</v>
      </c>
      <c r="R13" s="118">
        <v>0</v>
      </c>
      <c r="S13" s="117">
        <v>7.92</v>
      </c>
      <c r="T13" s="121">
        <v>0</v>
      </c>
      <c r="U13" s="118">
        <v>893.76</v>
      </c>
      <c r="V13" s="118">
        <v>0</v>
      </c>
      <c r="W13" s="118">
        <v>0</v>
      </c>
      <c r="X13" s="118">
        <v>0</v>
      </c>
      <c r="Y13" s="117">
        <v>0</v>
      </c>
      <c r="Z13" s="121">
        <v>0</v>
      </c>
      <c r="AA13" s="118">
        <v>0</v>
      </c>
      <c r="AB13" s="118">
        <v>0</v>
      </c>
      <c r="AC13" s="117">
        <v>0</v>
      </c>
    </row>
    <row r="14" spans="1:29" ht="19.5" customHeight="1">
      <c r="A14" s="123"/>
      <c r="B14" s="119"/>
      <c r="C14" s="119" t="s">
        <v>116</v>
      </c>
      <c r="D14" s="122" t="s">
        <v>117</v>
      </c>
      <c r="E14" s="120">
        <v>1056.32</v>
      </c>
      <c r="F14" s="121">
        <v>493.54</v>
      </c>
      <c r="G14" s="118">
        <v>24.19</v>
      </c>
      <c r="H14" s="118">
        <v>68.18</v>
      </c>
      <c r="I14" s="118">
        <v>470.41</v>
      </c>
      <c r="J14" s="118">
        <v>0</v>
      </c>
      <c r="K14" s="118">
        <v>0</v>
      </c>
      <c r="L14" s="118">
        <v>0</v>
      </c>
      <c r="M14" s="118">
        <v>0</v>
      </c>
      <c r="N14" s="117">
        <v>0</v>
      </c>
      <c r="O14" s="121">
        <v>1056.32</v>
      </c>
      <c r="P14" s="118">
        <v>170.49</v>
      </c>
      <c r="Q14" s="118">
        <v>170.49</v>
      </c>
      <c r="R14" s="118">
        <v>0</v>
      </c>
      <c r="S14" s="117">
        <v>0</v>
      </c>
      <c r="T14" s="121">
        <v>0</v>
      </c>
      <c r="U14" s="118">
        <v>885.83</v>
      </c>
      <c r="V14" s="118">
        <v>0</v>
      </c>
      <c r="W14" s="118">
        <v>0</v>
      </c>
      <c r="X14" s="118">
        <v>0</v>
      </c>
      <c r="Y14" s="117">
        <v>0</v>
      </c>
      <c r="Z14" s="121">
        <v>0</v>
      </c>
      <c r="AA14" s="118">
        <v>0</v>
      </c>
      <c r="AB14" s="118">
        <v>0</v>
      </c>
      <c r="AC14" s="117">
        <v>0</v>
      </c>
    </row>
    <row r="15" spans="1:29" ht="19.5" customHeight="1">
      <c r="A15" s="123" t="s">
        <v>1</v>
      </c>
      <c r="B15" s="119" t="s">
        <v>2</v>
      </c>
      <c r="C15" s="119" t="s">
        <v>118</v>
      </c>
      <c r="D15" s="122" t="s">
        <v>119</v>
      </c>
      <c r="E15" s="120">
        <v>1056.32</v>
      </c>
      <c r="F15" s="121">
        <v>493.54</v>
      </c>
      <c r="G15" s="118">
        <v>24.19</v>
      </c>
      <c r="H15" s="118">
        <v>68.18</v>
      </c>
      <c r="I15" s="118">
        <v>470.41</v>
      </c>
      <c r="J15" s="118">
        <v>0</v>
      </c>
      <c r="K15" s="118">
        <v>0</v>
      </c>
      <c r="L15" s="118">
        <v>0</v>
      </c>
      <c r="M15" s="118">
        <v>0</v>
      </c>
      <c r="N15" s="117">
        <v>0</v>
      </c>
      <c r="O15" s="121">
        <v>1056.32</v>
      </c>
      <c r="P15" s="118">
        <v>170.49</v>
      </c>
      <c r="Q15" s="118">
        <v>170.49</v>
      </c>
      <c r="R15" s="118">
        <v>0</v>
      </c>
      <c r="S15" s="117">
        <v>0</v>
      </c>
      <c r="T15" s="121">
        <v>0</v>
      </c>
      <c r="U15" s="118">
        <v>885.83</v>
      </c>
      <c r="V15" s="118">
        <v>0</v>
      </c>
      <c r="W15" s="118">
        <v>0</v>
      </c>
      <c r="X15" s="118">
        <v>0</v>
      </c>
      <c r="Y15" s="117">
        <v>0</v>
      </c>
      <c r="Z15" s="121">
        <v>0</v>
      </c>
      <c r="AA15" s="118">
        <v>0</v>
      </c>
      <c r="AB15" s="118">
        <v>0</v>
      </c>
      <c r="AC15" s="117">
        <v>0</v>
      </c>
    </row>
    <row r="16" spans="1:29" ht="19.5" customHeight="1">
      <c r="A16" s="123"/>
      <c r="B16" s="119"/>
      <c r="C16" s="119" t="s">
        <v>120</v>
      </c>
      <c r="D16" s="122" t="s">
        <v>121</v>
      </c>
      <c r="E16" s="120">
        <v>15.85</v>
      </c>
      <c r="F16" s="121">
        <v>15.85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7">
        <v>0</v>
      </c>
      <c r="O16" s="121">
        <v>15.85</v>
      </c>
      <c r="P16" s="118">
        <v>7.92</v>
      </c>
      <c r="Q16" s="118">
        <v>0</v>
      </c>
      <c r="R16" s="118">
        <v>0</v>
      </c>
      <c r="S16" s="117">
        <v>7.92</v>
      </c>
      <c r="T16" s="121">
        <v>0</v>
      </c>
      <c r="U16" s="118">
        <v>7.93</v>
      </c>
      <c r="V16" s="118">
        <v>0</v>
      </c>
      <c r="W16" s="118">
        <v>0</v>
      </c>
      <c r="X16" s="118">
        <v>0</v>
      </c>
      <c r="Y16" s="117">
        <v>0</v>
      </c>
      <c r="Z16" s="121">
        <v>0</v>
      </c>
      <c r="AA16" s="118">
        <v>0</v>
      </c>
      <c r="AB16" s="118">
        <v>0</v>
      </c>
      <c r="AC16" s="117">
        <v>0</v>
      </c>
    </row>
    <row r="17" spans="1:29" ht="19.5" customHeight="1">
      <c r="A17" s="123" t="s">
        <v>1</v>
      </c>
      <c r="B17" s="119" t="s">
        <v>2</v>
      </c>
      <c r="C17" s="119" t="s">
        <v>122</v>
      </c>
      <c r="D17" s="122" t="s">
        <v>123</v>
      </c>
      <c r="E17" s="120">
        <v>15.85</v>
      </c>
      <c r="F17" s="121">
        <v>15.85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7">
        <v>0</v>
      </c>
      <c r="O17" s="121">
        <v>15.85</v>
      </c>
      <c r="P17" s="118">
        <v>7.92</v>
      </c>
      <c r="Q17" s="118">
        <v>0</v>
      </c>
      <c r="R17" s="118">
        <v>0</v>
      </c>
      <c r="S17" s="117">
        <v>7.92</v>
      </c>
      <c r="T17" s="121">
        <v>0</v>
      </c>
      <c r="U17" s="118">
        <v>7.93</v>
      </c>
      <c r="V17" s="118">
        <v>0</v>
      </c>
      <c r="W17" s="118">
        <v>0</v>
      </c>
      <c r="X17" s="118">
        <v>0</v>
      </c>
      <c r="Y17" s="117">
        <v>0</v>
      </c>
      <c r="Z17" s="121">
        <v>0</v>
      </c>
      <c r="AA17" s="118">
        <v>0</v>
      </c>
      <c r="AB17" s="118">
        <v>0</v>
      </c>
      <c r="AC17" s="117">
        <v>0</v>
      </c>
    </row>
    <row r="18" spans="2:28" ht="10.5">
      <c r="B18" s="1"/>
      <c r="C18" s="1"/>
      <c r="D18" s="1"/>
      <c r="E18" s="1"/>
      <c r="F18" s="1"/>
      <c r="M18" s="1"/>
      <c r="P18" s="1"/>
      <c r="Q18" s="1"/>
      <c r="R18" s="1"/>
      <c r="S18" s="1"/>
      <c r="U18" s="1"/>
      <c r="V18" s="1"/>
      <c r="W18" s="1"/>
      <c r="AB18" s="1"/>
    </row>
    <row r="19" spans="2:28" ht="10.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0.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0.5">
      <c r="P21" s="1"/>
      <c r="Q21" s="1"/>
      <c r="R21" s="1"/>
      <c r="S21" s="1"/>
      <c r="V21" s="1"/>
      <c r="W21" s="1"/>
      <c r="AB21" s="1"/>
    </row>
    <row r="22" spans="6:28" ht="10.5">
      <c r="F22" s="1"/>
      <c r="U22" s="1"/>
      <c r="V22" s="1"/>
      <c r="AB22" s="1"/>
    </row>
    <row r="23" ht="10.5">
      <c r="U23" s="1"/>
    </row>
    <row r="24" ht="10.5">
      <c r="T24" s="1"/>
    </row>
    <row r="25" spans="16:20" ht="10.5">
      <c r="P25" s="1"/>
      <c r="Q25" s="1"/>
      <c r="R25" s="1"/>
      <c r="S25" s="1"/>
      <c r="T25" s="1"/>
    </row>
  </sheetData>
  <sheetProtection/>
  <mergeCells count="25">
    <mergeCell ref="E4:E6"/>
    <mergeCell ref="F5:F6"/>
    <mergeCell ref="A4:A6"/>
    <mergeCell ref="B4:B6"/>
    <mergeCell ref="C4:C6"/>
    <mergeCell ref="D4:D6"/>
    <mergeCell ref="V5:V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AC5:AC6"/>
    <mergeCell ref="W5:W6"/>
    <mergeCell ref="X5:X6"/>
    <mergeCell ref="Y5:Y6"/>
    <mergeCell ref="Z5:Z6"/>
    <mergeCell ref="AA5:AA6"/>
    <mergeCell ref="AB5:AB6"/>
    <mergeCell ref="U5:U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124</v>
      </c>
      <c r="B1" s="4"/>
      <c r="C1" s="4"/>
      <c r="D1" s="7"/>
    </row>
    <row r="2" spans="1:4" ht="45" customHeight="1">
      <c r="A2" s="8" t="s">
        <v>125</v>
      </c>
      <c r="B2" s="5"/>
      <c r="C2" s="5"/>
      <c r="D2" s="5"/>
    </row>
    <row r="3" spans="2:4" ht="18" customHeight="1">
      <c r="B3" s="33"/>
      <c r="C3" s="33"/>
      <c r="D3" s="108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4">
        <v>206.14</v>
      </c>
      <c r="C6" s="23" t="s">
        <v>33</v>
      </c>
      <c r="D6" s="89">
        <v>206.14</v>
      </c>
    </row>
    <row r="7" spans="1:4" ht="21.75" customHeight="1">
      <c r="A7" s="15" t="s">
        <v>34</v>
      </c>
      <c r="B7" s="89">
        <v>198.22</v>
      </c>
      <c r="C7" s="23" t="s">
        <v>35</v>
      </c>
      <c r="D7" s="89">
        <v>185.16</v>
      </c>
    </row>
    <row r="8" spans="1:4" ht="21.75" customHeight="1">
      <c r="A8" s="15" t="s">
        <v>36</v>
      </c>
      <c r="B8" s="89">
        <v>0</v>
      </c>
      <c r="C8" s="85" t="s">
        <v>37</v>
      </c>
      <c r="D8" s="89">
        <v>172.85</v>
      </c>
    </row>
    <row r="9" spans="1:4" ht="21.75" customHeight="1">
      <c r="A9" s="15" t="s">
        <v>38</v>
      </c>
      <c r="B9" s="113">
        <v>7.92</v>
      </c>
      <c r="C9" s="86" t="s">
        <v>39</v>
      </c>
      <c r="D9" s="113">
        <v>12.31</v>
      </c>
    </row>
    <row r="10" spans="1:4" ht="21.75" customHeight="1">
      <c r="A10" s="17" t="s">
        <v>40</v>
      </c>
      <c r="B10" s="16">
        <v>0</v>
      </c>
      <c r="C10" s="86" t="s">
        <v>41</v>
      </c>
      <c r="D10" s="90">
        <v>20.98</v>
      </c>
    </row>
    <row r="11" spans="1:4" ht="21.75" customHeight="1">
      <c r="A11" s="17"/>
      <c r="B11" s="56"/>
      <c r="C11" s="87" t="s">
        <v>43</v>
      </c>
      <c r="D11" s="89">
        <v>0</v>
      </c>
    </row>
    <row r="12" spans="1:7" ht="21.75" customHeight="1">
      <c r="A12" s="17"/>
      <c r="B12" s="57"/>
      <c r="C12" s="23" t="s">
        <v>45</v>
      </c>
      <c r="D12" s="89">
        <v>0</v>
      </c>
      <c r="G12" s="1"/>
    </row>
    <row r="13" spans="1:8" ht="29.25" customHeight="1">
      <c r="A13" s="17"/>
      <c r="B13" s="91"/>
      <c r="C13" s="86" t="s">
        <v>47</v>
      </c>
      <c r="D13" s="89">
        <v>0</v>
      </c>
      <c r="H13" s="1"/>
    </row>
    <row r="14" spans="1:4" ht="21.75" customHeight="1">
      <c r="A14" s="17"/>
      <c r="B14" s="56"/>
      <c r="C14" s="86" t="s">
        <v>49</v>
      </c>
      <c r="D14" s="89">
        <v>0</v>
      </c>
    </row>
    <row r="15" spans="1:6" ht="21.75" customHeight="1">
      <c r="A15" s="17"/>
      <c r="B15" s="56"/>
      <c r="C15" s="23" t="s">
        <v>51</v>
      </c>
      <c r="D15" s="89">
        <v>0</v>
      </c>
      <c r="F15" s="1"/>
    </row>
    <row r="16" spans="1:4" ht="21.75" customHeight="1">
      <c r="A16" s="15"/>
      <c r="B16" s="56"/>
      <c r="C16" s="24" t="s">
        <v>53</v>
      </c>
      <c r="D16" s="113">
        <v>0</v>
      </c>
    </row>
    <row r="17" spans="1:4" ht="21.75" customHeight="1">
      <c r="A17" s="17"/>
      <c r="B17" s="91"/>
      <c r="C17" s="19"/>
      <c r="D17" s="16"/>
    </row>
    <row r="18" spans="1:4" ht="21.75" customHeight="1">
      <c r="A18" s="12"/>
      <c r="B18" s="56"/>
      <c r="C18" s="88"/>
      <c r="D18" s="89" t="s">
        <v>55</v>
      </c>
    </row>
    <row r="19" spans="1:4" ht="21.75" customHeight="1">
      <c r="A19" s="22"/>
      <c r="B19" s="56"/>
      <c r="C19" s="27" t="s">
        <v>57</v>
      </c>
      <c r="D19" s="89">
        <v>206.14</v>
      </c>
    </row>
    <row r="20" spans="1:4" ht="21.75" customHeight="1">
      <c r="A20" s="20"/>
      <c r="B20" s="56"/>
      <c r="C20" s="23" t="s">
        <v>59</v>
      </c>
      <c r="D20" s="113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2"/>
      <c r="C22" s="21"/>
      <c r="D22" s="25"/>
    </row>
    <row r="23" spans="1:4" ht="21.75" customHeight="1">
      <c r="A23" s="22" t="s">
        <v>61</v>
      </c>
      <c r="B23" s="113">
        <v>206.14</v>
      </c>
      <c r="C23" s="27" t="s">
        <v>62</v>
      </c>
      <c r="D23" s="113">
        <v>206.14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126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7" t="s">
        <v>128</v>
      </c>
    </row>
    <row r="5" spans="1:14" ht="24.75" customHeight="1">
      <c r="A5" s="145" t="s">
        <v>66</v>
      </c>
      <c r="B5" s="145" t="s">
        <v>129</v>
      </c>
      <c r="C5" s="145" t="s">
        <v>130</v>
      </c>
      <c r="D5" s="50" t="s">
        <v>131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6"/>
      <c r="B6" s="146"/>
      <c r="C6" s="146"/>
      <c r="D6" s="14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1" t="s">
        <v>132</v>
      </c>
      <c r="M6" s="151" t="s">
        <v>94</v>
      </c>
      <c r="N6" s="151" t="s">
        <v>95</v>
      </c>
    </row>
    <row r="7" spans="1:14" ht="25.5" customHeight="1">
      <c r="A7" s="147"/>
      <c r="B7" s="147"/>
      <c r="C7" s="147"/>
      <c r="D7" s="147"/>
      <c r="E7" s="51" t="s">
        <v>81</v>
      </c>
      <c r="F7" s="52" t="s">
        <v>98</v>
      </c>
      <c r="G7" s="52" t="s">
        <v>133</v>
      </c>
      <c r="H7" s="52" t="s">
        <v>100</v>
      </c>
      <c r="I7" s="51" t="s">
        <v>81</v>
      </c>
      <c r="J7" s="52" t="s">
        <v>101</v>
      </c>
      <c r="K7" s="52" t="s">
        <v>134</v>
      </c>
      <c r="L7" s="152"/>
      <c r="M7" s="152"/>
      <c r="N7" s="152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6" t="s">
        <v>71</v>
      </c>
      <c r="B9" s="126"/>
      <c r="C9" s="126"/>
      <c r="D9" s="125">
        <v>206.14</v>
      </c>
      <c r="E9" s="125">
        <v>206.14</v>
      </c>
      <c r="F9" s="125">
        <v>172.85</v>
      </c>
      <c r="G9" s="125">
        <v>12.31</v>
      </c>
      <c r="H9" s="125">
        <v>20.98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</row>
    <row r="10" spans="1:14" ht="14.25" customHeight="1">
      <c r="A10" s="126" t="s">
        <v>2</v>
      </c>
      <c r="B10" s="126" t="s">
        <v>135</v>
      </c>
      <c r="C10" s="126" t="s">
        <v>136</v>
      </c>
      <c r="D10" s="125">
        <v>170.49</v>
      </c>
      <c r="E10" s="125">
        <v>170.49</v>
      </c>
      <c r="F10" s="125">
        <v>137.2</v>
      </c>
      <c r="G10" s="125">
        <v>12.31</v>
      </c>
      <c r="H10" s="125">
        <v>20.98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spans="1:16" ht="14.25" customHeight="1">
      <c r="A11" s="126" t="s">
        <v>2</v>
      </c>
      <c r="B11" s="126" t="s">
        <v>137</v>
      </c>
      <c r="C11" s="126" t="s">
        <v>138</v>
      </c>
      <c r="D11" s="125">
        <v>7.92</v>
      </c>
      <c r="E11" s="125">
        <v>7.92</v>
      </c>
      <c r="F11" s="125">
        <v>7.92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"/>
      <c r="P11" s="1"/>
    </row>
    <row r="12" spans="1:17" ht="14.25" customHeight="1">
      <c r="A12" s="126" t="s">
        <v>2</v>
      </c>
      <c r="B12" s="126" t="s">
        <v>139</v>
      </c>
      <c r="C12" s="126" t="s">
        <v>140</v>
      </c>
      <c r="D12" s="125">
        <v>19.81</v>
      </c>
      <c r="E12" s="125">
        <v>19.81</v>
      </c>
      <c r="F12" s="125">
        <v>19.81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Q12" s="1"/>
    </row>
    <row r="13" spans="1:14" ht="14.25" customHeight="1">
      <c r="A13" s="126" t="s">
        <v>2</v>
      </c>
      <c r="B13" s="126" t="s">
        <v>141</v>
      </c>
      <c r="C13" s="126" t="s">
        <v>142</v>
      </c>
      <c r="D13" s="125">
        <v>7.92</v>
      </c>
      <c r="E13" s="125">
        <v>7.92</v>
      </c>
      <c r="F13" s="125">
        <v>7.92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6" max="6" width="10.66015625" style="0" customWidth="1"/>
    <col min="7" max="7" width="12.16015625" style="0" customWidth="1"/>
    <col min="8" max="8" width="11.832031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143</v>
      </c>
    </row>
    <row r="2" ht="3.75" customHeight="1"/>
    <row r="3" spans="1:14" ht="30" customHeight="1">
      <c r="A3" s="53" t="s">
        <v>144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7" t="s">
        <v>128</v>
      </c>
    </row>
    <row r="5" spans="1:14" ht="17.25" customHeight="1">
      <c r="A5" s="145" t="s">
        <v>145</v>
      </c>
      <c r="B5" s="145" t="s">
        <v>129</v>
      </c>
      <c r="C5" s="145" t="s">
        <v>130</v>
      </c>
      <c r="D5" s="50" t="s">
        <v>146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6"/>
      <c r="B6" s="146"/>
      <c r="C6" s="146"/>
      <c r="D6" s="14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1" t="s">
        <v>132</v>
      </c>
      <c r="M6" s="151" t="s">
        <v>94</v>
      </c>
      <c r="N6" s="151" t="s">
        <v>95</v>
      </c>
    </row>
    <row r="7" spans="1:14" ht="26.25" customHeight="1">
      <c r="A7" s="147"/>
      <c r="B7" s="147"/>
      <c r="C7" s="147"/>
      <c r="D7" s="147"/>
      <c r="E7" s="51" t="s">
        <v>81</v>
      </c>
      <c r="F7" s="52" t="s">
        <v>98</v>
      </c>
      <c r="G7" s="52" t="s">
        <v>133</v>
      </c>
      <c r="H7" s="52" t="s">
        <v>100</v>
      </c>
      <c r="I7" s="51" t="s">
        <v>81</v>
      </c>
      <c r="J7" s="52" t="s">
        <v>101</v>
      </c>
      <c r="K7" s="52" t="s">
        <v>134</v>
      </c>
      <c r="L7" s="152"/>
      <c r="M7" s="152"/>
      <c r="N7" s="152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6">
        <v>14</v>
      </c>
    </row>
    <row r="9" spans="1:14" ht="18.75" customHeight="1">
      <c r="A9" s="126"/>
      <c r="B9" s="126"/>
      <c r="C9" s="126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147</v>
      </c>
      <c r="B1" s="59"/>
      <c r="C1" s="59"/>
      <c r="D1" s="59"/>
      <c r="E1" s="59"/>
      <c r="F1" s="59"/>
    </row>
    <row r="2" spans="1:6" ht="29.25" customHeight="1">
      <c r="A2" s="60" t="s">
        <v>148</v>
      </c>
      <c r="B2" s="60"/>
      <c r="C2" s="60"/>
      <c r="D2" s="59"/>
      <c r="E2" s="59"/>
      <c r="F2" s="59"/>
    </row>
    <row r="3" spans="1:6" ht="20.25" customHeight="1">
      <c r="A3" s="61" t="s">
        <v>149</v>
      </c>
      <c r="B3" s="61"/>
      <c r="C3" s="62" t="s">
        <v>128</v>
      </c>
      <c r="D3" s="61"/>
      <c r="E3" s="61"/>
      <c r="F3" s="61"/>
    </row>
    <row r="4" spans="1:6" ht="27.75" customHeight="1">
      <c r="A4" s="97" t="s">
        <v>150</v>
      </c>
      <c r="B4" s="98"/>
      <c r="C4" s="153" t="s">
        <v>151</v>
      </c>
      <c r="D4" s="66"/>
      <c r="E4" s="66"/>
      <c r="F4" s="66"/>
    </row>
    <row r="5" spans="1:6" ht="27.75" customHeight="1">
      <c r="A5" s="100" t="s">
        <v>152</v>
      </c>
      <c r="B5" s="101" t="s">
        <v>89</v>
      </c>
      <c r="C5" s="154"/>
      <c r="D5" s="67"/>
      <c r="E5" s="67"/>
      <c r="F5" s="67"/>
    </row>
    <row r="6" spans="1:6" ht="18" customHeight="1">
      <c r="A6" s="155" t="s">
        <v>71</v>
      </c>
      <c r="B6" s="156"/>
      <c r="C6" s="128">
        <v>206.14</v>
      </c>
      <c r="D6" s="68"/>
      <c r="E6" s="61"/>
      <c r="F6" s="61"/>
    </row>
    <row r="7" spans="1:6" ht="18" customHeight="1">
      <c r="A7" s="127" t="s">
        <v>153</v>
      </c>
      <c r="B7" s="127" t="s">
        <v>98</v>
      </c>
      <c r="C7" s="128">
        <v>184.74</v>
      </c>
      <c r="D7" s="68"/>
      <c r="E7" s="68"/>
      <c r="F7" s="61"/>
    </row>
    <row r="8" spans="1:6" ht="18" customHeight="1">
      <c r="A8" s="127" t="s">
        <v>154</v>
      </c>
      <c r="B8" s="127" t="s">
        <v>100</v>
      </c>
      <c r="C8" s="128">
        <v>20.98</v>
      </c>
      <c r="D8" s="68"/>
      <c r="E8" s="68"/>
      <c r="F8" s="61"/>
    </row>
    <row r="9" spans="1:6" ht="18" customHeight="1">
      <c r="A9" s="127" t="s">
        <v>155</v>
      </c>
      <c r="B9" s="127" t="s">
        <v>156</v>
      </c>
      <c r="C9" s="128">
        <v>0.42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3" t="s">
        <v>157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44.25" customHeight="1">
      <c r="A2" s="60" t="s">
        <v>158</v>
      </c>
      <c r="B2" s="60"/>
      <c r="C2" s="60"/>
      <c r="D2" s="93"/>
      <c r="E2" s="93"/>
      <c r="F2" s="93"/>
      <c r="G2" s="93"/>
      <c r="H2" s="93"/>
      <c r="I2" s="93"/>
      <c r="J2" s="93"/>
      <c r="K2" s="93"/>
      <c r="L2" s="93"/>
    </row>
    <row r="3" spans="1:12" ht="18" customHeight="1">
      <c r="A3" s="68"/>
      <c r="B3" s="68"/>
      <c r="C3" s="96" t="s">
        <v>128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7" t="s">
        <v>150</v>
      </c>
      <c r="B4" s="98"/>
      <c r="C4" s="159" t="s">
        <v>151</v>
      </c>
      <c r="D4" s="94"/>
      <c r="H4" s="94"/>
      <c r="I4" s="94"/>
      <c r="J4" s="94"/>
      <c r="K4" s="94"/>
      <c r="L4" s="94"/>
    </row>
    <row r="5" spans="1:12" ht="28.5">
      <c r="A5" s="135" t="s">
        <v>159</v>
      </c>
      <c r="B5" s="138" t="s">
        <v>89</v>
      </c>
      <c r="C5" s="160"/>
      <c r="D5" s="95"/>
      <c r="H5" s="95"/>
      <c r="I5" s="95"/>
      <c r="J5" s="95"/>
      <c r="K5" s="95"/>
      <c r="L5" s="95"/>
    </row>
    <row r="6" spans="1:12" ht="19.5" customHeight="1">
      <c r="A6" s="157" t="s">
        <v>71</v>
      </c>
      <c r="B6" s="158"/>
      <c r="C6" s="129">
        <v>206.14</v>
      </c>
      <c r="D6" s="68"/>
      <c r="H6" s="99"/>
      <c r="I6" s="99"/>
      <c r="J6" s="68"/>
      <c r="K6" s="68"/>
      <c r="L6" s="68"/>
    </row>
    <row r="7" spans="1:12" ht="19.5" customHeight="1">
      <c r="A7" s="131" t="s">
        <v>153</v>
      </c>
      <c r="B7" s="130" t="s">
        <v>98</v>
      </c>
      <c r="C7" s="129">
        <v>184.74</v>
      </c>
      <c r="D7" s="68"/>
      <c r="H7" s="68"/>
      <c r="I7" s="68"/>
      <c r="J7" s="68"/>
      <c r="K7" s="68"/>
      <c r="L7" s="68"/>
    </row>
    <row r="8" spans="1:12" ht="19.5" customHeight="1">
      <c r="A8" s="131" t="s">
        <v>160</v>
      </c>
      <c r="B8" s="130" t="s">
        <v>161</v>
      </c>
      <c r="C8" s="129">
        <v>106.59</v>
      </c>
      <c r="D8" s="68"/>
      <c r="H8" s="68"/>
      <c r="I8" s="68"/>
      <c r="J8" s="68"/>
      <c r="K8" s="68"/>
      <c r="L8" s="68"/>
    </row>
    <row r="9" spans="1:12" ht="19.5" customHeight="1">
      <c r="A9" s="131" t="s">
        <v>162</v>
      </c>
      <c r="B9" s="130" t="s">
        <v>163</v>
      </c>
      <c r="C9" s="129">
        <v>7.69</v>
      </c>
      <c r="D9" s="68"/>
      <c r="H9" s="68"/>
      <c r="I9" s="68"/>
      <c r="J9" s="68"/>
      <c r="K9" s="68"/>
      <c r="L9" s="68"/>
    </row>
    <row r="10" spans="1:12" ht="19.5" customHeight="1">
      <c r="A10" s="131" t="s">
        <v>164</v>
      </c>
      <c r="B10" s="130" t="s">
        <v>165</v>
      </c>
      <c r="C10" s="129">
        <v>19.2</v>
      </c>
      <c r="D10" s="68"/>
      <c r="H10" s="68"/>
      <c r="I10" s="68"/>
      <c r="J10" s="68"/>
      <c r="K10" s="68"/>
      <c r="L10" s="68"/>
    </row>
    <row r="11" spans="1:12" ht="19.5" customHeight="1">
      <c r="A11" s="131" t="s">
        <v>166</v>
      </c>
      <c r="B11" s="130" t="s">
        <v>167</v>
      </c>
      <c r="C11" s="129">
        <v>19.81</v>
      </c>
      <c r="D11" s="68"/>
      <c r="H11" s="68"/>
      <c r="I11" s="68"/>
      <c r="J11" s="68"/>
      <c r="K11" s="68"/>
      <c r="L11" s="68"/>
    </row>
    <row r="12" spans="1:12" ht="19.5" customHeight="1">
      <c r="A12" s="131" t="s">
        <v>168</v>
      </c>
      <c r="B12" s="130" t="s">
        <v>169</v>
      </c>
      <c r="C12" s="129">
        <v>7.92</v>
      </c>
      <c r="D12" s="68"/>
      <c r="H12" s="68"/>
      <c r="I12" s="68"/>
      <c r="J12" s="68"/>
      <c r="K12" s="68"/>
      <c r="L12" s="68"/>
    </row>
    <row r="13" spans="1:12" ht="19.5" customHeight="1">
      <c r="A13" s="131" t="s">
        <v>170</v>
      </c>
      <c r="B13" s="130" t="s">
        <v>171</v>
      </c>
      <c r="C13" s="129">
        <v>7.92</v>
      </c>
      <c r="D13" s="68"/>
      <c r="H13" s="68"/>
      <c r="I13" s="68"/>
      <c r="J13" s="68"/>
      <c r="K13" s="68"/>
      <c r="L13" s="68"/>
    </row>
    <row r="14" spans="1:12" ht="19.5" customHeight="1">
      <c r="A14" s="131" t="s">
        <v>172</v>
      </c>
      <c r="B14" s="130" t="s">
        <v>173</v>
      </c>
      <c r="C14" s="129">
        <v>3.72</v>
      </c>
      <c r="D14" s="68"/>
      <c r="H14" s="68"/>
      <c r="I14" s="68"/>
      <c r="J14" s="68"/>
      <c r="K14" s="68"/>
      <c r="L14" s="68"/>
    </row>
    <row r="15" spans="1:12" ht="19.5" customHeight="1">
      <c r="A15" s="131" t="s">
        <v>174</v>
      </c>
      <c r="B15" s="130" t="s">
        <v>175</v>
      </c>
      <c r="C15" s="129">
        <v>11.89</v>
      </c>
      <c r="D15" s="68"/>
      <c r="H15" s="68"/>
      <c r="I15" s="68"/>
      <c r="J15" s="68"/>
      <c r="K15" s="68"/>
      <c r="L15" s="68"/>
    </row>
    <row r="16" spans="1:12" ht="19.5" customHeight="1">
      <c r="A16" s="131" t="s">
        <v>154</v>
      </c>
      <c r="B16" s="130" t="s">
        <v>100</v>
      </c>
      <c r="C16" s="129">
        <v>20.98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1" t="s">
        <v>176</v>
      </c>
      <c r="B17" s="130" t="s">
        <v>177</v>
      </c>
      <c r="C17" s="129">
        <v>1.5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1" t="s">
        <v>178</v>
      </c>
      <c r="B18" s="130" t="s">
        <v>179</v>
      </c>
      <c r="C18" s="129">
        <v>0.1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1" t="s">
        <v>180</v>
      </c>
      <c r="B19" s="130" t="s">
        <v>181</v>
      </c>
      <c r="C19" s="129">
        <v>2.2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1" t="s">
        <v>182</v>
      </c>
      <c r="B20" s="130" t="s">
        <v>183</v>
      </c>
      <c r="C20" s="129">
        <v>1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1" t="s">
        <v>184</v>
      </c>
      <c r="B21" s="130" t="s">
        <v>185</v>
      </c>
      <c r="C21" s="129">
        <v>2.38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1" t="s">
        <v>186</v>
      </c>
      <c r="B22" s="130" t="s">
        <v>187</v>
      </c>
      <c r="C22" s="129">
        <v>13.8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1:12" ht="19.5" customHeight="1">
      <c r="A23" s="131" t="s">
        <v>155</v>
      </c>
      <c r="B23" s="130" t="s">
        <v>156</v>
      </c>
      <c r="C23" s="129">
        <v>0.42</v>
      </c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9.5" customHeight="1">
      <c r="A24" s="131" t="s">
        <v>188</v>
      </c>
      <c r="B24" s="130" t="s">
        <v>189</v>
      </c>
      <c r="C24" s="129">
        <v>0.42</v>
      </c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dcterms:created xsi:type="dcterms:W3CDTF">2018-02-09T13:54:24Z</dcterms:created>
  <dcterms:modified xsi:type="dcterms:W3CDTF">2018-02-23T07:50:57Z</dcterms:modified>
  <cp:category/>
  <cp:version/>
  <cp:contentType/>
  <cp:contentStatus/>
</cp:coreProperties>
</file>